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spinar\Desktop\"/>
    </mc:Choice>
  </mc:AlternateContent>
  <xr:revisionPtr revIDLastSave="0" documentId="13_ncr:1_{07E3BD76-6EB1-4F4E-9A10-1865F297933E}" xr6:coauthVersionLast="47" xr6:coauthVersionMax="47" xr10:uidLastSave="{00000000-0000-0000-0000-000000000000}"/>
  <bookViews>
    <workbookView xWindow="-120" yWindow="-120" windowWidth="20730" windowHeight="11160" xr2:uid="{C5225B0D-9498-4281-A502-C766A37A02FA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<sst xmlns="http://schemas.openxmlformats.org/spreadsheetml/2006/main" count="109" uniqueCount="62">
  <si>
    <t>FECHA DE RECEPCION DE LA PETICION</t>
  </si>
  <si>
    <t>FECHA EN QUE FUE INTERPUESTA LA PQRSD</t>
  </si>
  <si>
    <t>NUMERO RADICADO ESE</t>
  </si>
  <si>
    <t>TIPO</t>
  </si>
  <si>
    <t>NOMBRE DEL PETICIONARIO</t>
  </si>
  <si>
    <t>TEMA DE LA PETICION</t>
  </si>
  <si>
    <t>TRASLADO POR COMPETENCIA</t>
  </si>
  <si>
    <t>FECHA PROYECTADA DE CUMPLIMIENTO</t>
  </si>
  <si>
    <t xml:space="preserve">TIEMPO </t>
  </si>
  <si>
    <t>ACCION BREVE PARA SOLUCIONAR LA PQRSD</t>
  </si>
  <si>
    <t xml:space="preserve">FECHA  DE SOLUCION DE LA PQRD- RESPUESTA </t>
  </si>
  <si>
    <t>NUMERO DE DIAS EN QUE SE SOLUCIONO EFECTIVAMENTE LA PQRSD</t>
  </si>
  <si>
    <t>ESTADO</t>
  </si>
  <si>
    <t>RESPONSABLE DEL TRAMITE</t>
  </si>
  <si>
    <t>ventanilla unica</t>
  </si>
  <si>
    <t>E-00000580</t>
  </si>
  <si>
    <t>P</t>
  </si>
  <si>
    <t>MANUEL ALEJANDRO SANTAMARIA ALVARADO</t>
  </si>
  <si>
    <t>NO</t>
  </si>
  <si>
    <t>2022-05-18</t>
  </si>
  <si>
    <t>10 dias</t>
  </si>
  <si>
    <t>se envia correo electronico santamariaalvarado@outlook.com</t>
  </si>
  <si>
    <t>Tramitada</t>
  </si>
  <si>
    <t>oficina asesora juridica</t>
  </si>
  <si>
    <t>correo electronico</t>
  </si>
  <si>
    <t>n/a</t>
  </si>
  <si>
    <t>GUSTAVO EDUARDO SUESCUM GOMEZ</t>
  </si>
  <si>
    <t>solicita copia de las carpetas de los procesos contractuales durante el año 2019</t>
  </si>
  <si>
    <t>2022-05-31</t>
  </si>
  <si>
    <t>15</t>
  </si>
  <si>
    <t>LELIS SOFIA BARRERA DUARTE</t>
  </si>
  <si>
    <t>solicita copia de contratos de prestacion sevicios y otras peticiones</t>
  </si>
  <si>
    <t>SI</t>
  </si>
  <si>
    <t>2022-07-01</t>
  </si>
  <si>
    <t>30 dias</t>
  </si>
  <si>
    <t>35</t>
  </si>
  <si>
    <t>DANNY ALBERTO ALVAREZ SANABRIA</t>
  </si>
  <si>
    <t>30dias</t>
  </si>
  <si>
    <t>44</t>
  </si>
  <si>
    <t>BRIGGITTE YURANI CUBIDES</t>
  </si>
  <si>
    <t>Solicita certificacion ctos CPS</t>
  </si>
  <si>
    <t>2022-07-05</t>
  </si>
  <si>
    <t>19</t>
  </si>
  <si>
    <t>OSCAR LUNA HERRERA</t>
  </si>
  <si>
    <t>segundo requerimiento por las acrencias del señor luna</t>
  </si>
  <si>
    <t>2022-07-07</t>
  </si>
  <si>
    <t>22</t>
  </si>
  <si>
    <t>E2022-00000659</t>
  </si>
  <si>
    <t>JHON ALEXANDER RODRIGUEZ VELASQUEZ</t>
  </si>
  <si>
    <t>2022-07- 3007</t>
  </si>
  <si>
    <t>solicitar al  archivo central</t>
  </si>
  <si>
    <t>39</t>
  </si>
  <si>
    <t>ABRAHAM GUERRA MERCHENA</t>
  </si>
  <si>
    <t>2022-07-12</t>
  </si>
  <si>
    <t>5</t>
  </si>
  <si>
    <t>CANAL DE PRESENTACION DE LA PQRS</t>
  </si>
  <si>
    <t>obrando en calidad de apoderado de CLAUDIA PATRICIA CARO, solicita decreto creacion de la ESE SOLUCION SALUD</t>
  </si>
  <si>
    <t>se consulta el archivo de gestion de la Oficina Juridica</t>
  </si>
  <si>
    <t>solicita copia de los contratos de prestacion de servicios ejecutados con la ESE</t>
  </si>
  <si>
    <t>Solicita ordenes de prestacion de servicios del señor Fernando Alvarez Parrado</t>
  </si>
  <si>
    <t xml:space="preserve"> varias peticiones sobre accidente con ambulancia OJT-253</t>
  </si>
  <si>
    <t>PQRS OFICINA ASESORA JURIDICA MES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</si>
</sst>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yyyy/mm/dd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2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A59E9-C2C4-463D-805A-872A03A2AD94}">
  <dimension ref="A1:O10"/>
  <sheetViews>
    <sheetView tabSelected="1" workbookViewId="0">
      <selection sqref="A1:O1"/>
    </sheetView>
  </sheetViews>
  <sheetFormatPr baseColWidth="10" defaultRowHeight="15" x14ac:dyDescent="0.25"/>
  <cols>
    <col min="1" max="1" width="13.42578125" customWidth="1"/>
    <col min="5" max="5" width="9.85546875" customWidth="1"/>
    <col min="6" max="6" width="12.85546875" customWidth="1"/>
    <col min="7" max="7" width="12.42578125" customWidth="1"/>
  </cols>
  <sheetData>
    <row r="1" spans="1:15" ht="25.5" x14ac:dyDescent="0.35">
      <c r="A1" s="17" t="s">
        <v>61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02" x14ac:dyDescent="0.25">
      <c r="A2" s="1" t="s">
        <v>0</v>
      </c>
      <c r="B2" s="1" t="s">
        <v>55</v>
      </c>
      <c r="C2" s="2" t="s">
        <v>1</v>
      </c>
      <c r="D2" s="3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4" t="s">
        <v>7</v>
      </c>
      <c r="J2" s="1" t="s">
        <v>8</v>
      </c>
      <c r="K2" s="1" t="s">
        <v>9</v>
      </c>
      <c r="L2" s="5" t="s">
        <v>10</v>
      </c>
      <c r="M2" s="3" t="s">
        <v>11</v>
      </c>
      <c r="N2" s="1" t="s">
        <v>12</v>
      </c>
      <c r="O2" s="1" t="s">
        <v>13</v>
      </c>
    </row>
    <row r="3" spans="1:15" ht="153" x14ac:dyDescent="0.25">
      <c r="A3" s="13">
        <v>44687</v>
      </c>
      <c r="B3" s="14" t="s">
        <v>14</v>
      </c>
      <c r="C3" s="15">
        <v>44687</v>
      </c>
      <c r="D3" s="16" t="s">
        <v>15</v>
      </c>
      <c r="E3" s="6" t="s">
        <v>16</v>
      </c>
      <c r="F3" s="6" t="s">
        <v>17</v>
      </c>
      <c r="G3" s="6" t="s">
        <v>56</v>
      </c>
      <c r="H3" s="7" t="s">
        <v>18</v>
      </c>
      <c r="I3" s="8" t="s">
        <v>19</v>
      </c>
      <c r="J3" s="9" t="s">
        <v>20</v>
      </c>
      <c r="K3" s="7" t="s">
        <v>21</v>
      </c>
      <c r="L3" s="10">
        <v>44694</v>
      </c>
      <c r="M3" s="11">
        <v>5</v>
      </c>
      <c r="N3" s="7" t="s">
        <v>22</v>
      </c>
      <c r="O3" s="7" t="s">
        <v>23</v>
      </c>
    </row>
    <row r="4" spans="1:15" ht="89.25" x14ac:dyDescent="0.25">
      <c r="A4" s="12">
        <v>44687</v>
      </c>
      <c r="B4" s="7" t="s">
        <v>24</v>
      </c>
      <c r="C4" s="12">
        <v>44687</v>
      </c>
      <c r="D4" s="9" t="s">
        <v>25</v>
      </c>
      <c r="E4" s="6" t="s">
        <v>16</v>
      </c>
      <c r="F4" s="6" t="s">
        <v>26</v>
      </c>
      <c r="G4" s="6" t="s">
        <v>27</v>
      </c>
      <c r="H4" s="7" t="s">
        <v>18</v>
      </c>
      <c r="I4" s="8" t="s">
        <v>28</v>
      </c>
      <c r="J4" s="9" t="s">
        <v>20</v>
      </c>
      <c r="K4" s="7" t="s">
        <v>57</v>
      </c>
      <c r="L4" s="10">
        <v>44708</v>
      </c>
      <c r="M4" s="11" t="s">
        <v>29</v>
      </c>
      <c r="N4" s="7" t="s">
        <v>22</v>
      </c>
      <c r="O4" s="7" t="s">
        <v>23</v>
      </c>
    </row>
    <row r="5" spans="1:15" ht="76.5" x14ac:dyDescent="0.25">
      <c r="A5" s="12">
        <v>44697</v>
      </c>
      <c r="B5" s="7" t="s">
        <v>24</v>
      </c>
      <c r="C5" s="12">
        <v>44697</v>
      </c>
      <c r="D5" s="9" t="s">
        <v>25</v>
      </c>
      <c r="E5" s="6" t="s">
        <v>16</v>
      </c>
      <c r="F5" s="6" t="s">
        <v>30</v>
      </c>
      <c r="G5" s="6" t="s">
        <v>31</v>
      </c>
      <c r="H5" s="7" t="s">
        <v>32</v>
      </c>
      <c r="I5" s="8" t="s">
        <v>33</v>
      </c>
      <c r="J5" s="9" t="s">
        <v>34</v>
      </c>
      <c r="K5" s="7" t="s">
        <v>57</v>
      </c>
      <c r="L5" s="10">
        <v>44753</v>
      </c>
      <c r="M5" s="11" t="s">
        <v>35</v>
      </c>
      <c r="N5" s="7" t="s">
        <v>22</v>
      </c>
      <c r="O5" s="7" t="s">
        <v>23</v>
      </c>
    </row>
    <row r="6" spans="1:15" ht="89.25" x14ac:dyDescent="0.25">
      <c r="A6" s="12">
        <v>44698</v>
      </c>
      <c r="B6" s="7" t="s">
        <v>24</v>
      </c>
      <c r="C6" s="12">
        <v>44729</v>
      </c>
      <c r="D6" s="9" t="s">
        <v>25</v>
      </c>
      <c r="E6" s="6" t="s">
        <v>16</v>
      </c>
      <c r="F6" s="6" t="s">
        <v>36</v>
      </c>
      <c r="G6" s="6" t="s">
        <v>58</v>
      </c>
      <c r="H6" s="7" t="s">
        <v>18</v>
      </c>
      <c r="I6" s="8" t="s">
        <v>28</v>
      </c>
      <c r="J6" s="9" t="s">
        <v>37</v>
      </c>
      <c r="K6" s="7" t="s">
        <v>57</v>
      </c>
      <c r="L6" s="10">
        <v>44764</v>
      </c>
      <c r="M6" s="11" t="s">
        <v>38</v>
      </c>
      <c r="N6" s="7" t="s">
        <v>22</v>
      </c>
      <c r="O6" s="7" t="s">
        <v>23</v>
      </c>
    </row>
    <row r="7" spans="1:15" ht="63.75" x14ac:dyDescent="0.25">
      <c r="A7" s="12">
        <v>44699</v>
      </c>
      <c r="B7" s="7" t="s">
        <v>24</v>
      </c>
      <c r="C7" s="12">
        <v>44699</v>
      </c>
      <c r="D7" s="9" t="s">
        <v>25</v>
      </c>
      <c r="E7" s="6" t="s">
        <v>16</v>
      </c>
      <c r="F7" s="6" t="s">
        <v>39</v>
      </c>
      <c r="G7" s="6" t="s">
        <v>40</v>
      </c>
      <c r="H7" s="7" t="s">
        <v>18</v>
      </c>
      <c r="I7" s="8" t="s">
        <v>41</v>
      </c>
      <c r="J7" s="9" t="s">
        <v>34</v>
      </c>
      <c r="K7" s="7" t="s">
        <v>57</v>
      </c>
      <c r="L7" s="10">
        <v>44727</v>
      </c>
      <c r="M7" s="11" t="s">
        <v>42</v>
      </c>
      <c r="N7" s="7" t="s">
        <v>22</v>
      </c>
      <c r="O7" s="7" t="s">
        <v>23</v>
      </c>
    </row>
    <row r="8" spans="1:15" ht="63.75" x14ac:dyDescent="0.25">
      <c r="A8" s="12">
        <v>44701</v>
      </c>
      <c r="B8" s="7" t="s">
        <v>24</v>
      </c>
      <c r="C8" s="12">
        <v>44701</v>
      </c>
      <c r="D8" s="9" t="s">
        <v>25</v>
      </c>
      <c r="E8" s="6" t="s">
        <v>16</v>
      </c>
      <c r="F8" s="6" t="s">
        <v>43</v>
      </c>
      <c r="G8" s="6" t="s">
        <v>44</v>
      </c>
      <c r="H8" s="7" t="s">
        <v>18</v>
      </c>
      <c r="I8" s="8" t="s">
        <v>45</v>
      </c>
      <c r="J8" s="9" t="s">
        <v>34</v>
      </c>
      <c r="K8" s="7"/>
      <c r="L8" s="10">
        <v>44736</v>
      </c>
      <c r="M8" s="11" t="s">
        <v>46</v>
      </c>
      <c r="N8" s="7" t="s">
        <v>22</v>
      </c>
      <c r="O8" s="7" t="s">
        <v>23</v>
      </c>
    </row>
    <row r="9" spans="1:15" ht="102" x14ac:dyDescent="0.25">
      <c r="A9" s="12">
        <v>44704</v>
      </c>
      <c r="B9" s="7" t="s">
        <v>14</v>
      </c>
      <c r="C9" s="12">
        <v>44704</v>
      </c>
      <c r="D9" s="9" t="s">
        <v>47</v>
      </c>
      <c r="E9" s="6" t="s">
        <v>16</v>
      </c>
      <c r="F9" s="6" t="s">
        <v>48</v>
      </c>
      <c r="G9" s="6" t="s">
        <v>59</v>
      </c>
      <c r="H9" s="7" t="s">
        <v>18</v>
      </c>
      <c r="I9" s="8" t="s">
        <v>49</v>
      </c>
      <c r="J9" s="9" t="s">
        <v>34</v>
      </c>
      <c r="K9" s="7" t="s">
        <v>50</v>
      </c>
      <c r="L9" s="10">
        <v>44763</v>
      </c>
      <c r="M9" s="11" t="s">
        <v>51</v>
      </c>
      <c r="N9" s="7" t="s">
        <v>22</v>
      </c>
      <c r="O9" s="7" t="s">
        <v>23</v>
      </c>
    </row>
    <row r="10" spans="1:15" ht="89.25" x14ac:dyDescent="0.25">
      <c r="A10" s="12">
        <v>44706</v>
      </c>
      <c r="B10" s="7" t="s">
        <v>24</v>
      </c>
      <c r="C10" s="12">
        <v>44706</v>
      </c>
      <c r="D10" s="9" t="s">
        <v>25</v>
      </c>
      <c r="E10" s="6" t="s">
        <v>16</v>
      </c>
      <c r="F10" s="6" t="s">
        <v>52</v>
      </c>
      <c r="G10" s="6" t="s">
        <v>60</v>
      </c>
      <c r="H10" s="7" t="s">
        <v>18</v>
      </c>
      <c r="I10" s="8" t="s">
        <v>53</v>
      </c>
      <c r="J10" s="9" t="s">
        <v>37</v>
      </c>
      <c r="K10" s="7"/>
      <c r="L10" s="10">
        <v>44598</v>
      </c>
      <c r="M10" s="11" t="s">
        <v>54</v>
      </c>
      <c r="N10" s="7" t="s">
        <v>22</v>
      </c>
      <c r="O10" s="7" t="s">
        <v>23</v>
      </c>
    </row>
  </sheetData>
  <mergeCells count="1">
    <mergeCell ref="A1:O1"/>
  </mergeCells>
  <conditionalFormatting sqref="L2">
    <cfRule type="duplicateValues" dxfId="0" priority="1" stopIfTrue="1"/>
  </conditionalFormatting>
  <dataValidations count="2">
    <dataValidation type="list" allowBlank="1" showInputMessage="1" showErrorMessage="1" sqref="H3:H10" xr:uid="{325BB188-A953-475C-B899-89818811F86D}">
      <formula1>"SI,NO"</formula1>
    </dataValidation>
    <dataValidation type="list" allowBlank="1" showInputMessage="1" showErrorMessage="1" sqref="N3:N10" xr:uid="{A99BD656-049D-4B68-B7C2-2FBB949E783D}">
      <formula1>"Tramitada,Tramitada Fuera de Término,No Tramitada"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Pureza Ospina De Ramos</dc:creator>
  <cp:lastModifiedBy>Angela Pureza Ospina De Ramos</cp:lastModifiedBy>
  <dcterms:created xsi:type="dcterms:W3CDTF">2022-07-28T19:01:04Z</dcterms:created>
  <dcterms:modified xsi:type="dcterms:W3CDTF">2022-07-28T19:20:58Z</dcterms:modified>
</cp:coreProperties>
</file>